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árok1" sheetId="1" r:id="rId4"/>
  </sheets>
  <definedNames/>
  <calcPr/>
</workbook>
</file>

<file path=xl/sharedStrings.xml><?xml version="1.0" encoding="utf-8"?>
<sst xmlns="http://schemas.openxmlformats.org/spreadsheetml/2006/main" count="330" uniqueCount="250">
  <si>
    <t>Name</t>
  </si>
  <si>
    <t>Place/Country</t>
  </si>
  <si>
    <t>What technology is used</t>
  </si>
  <si>
    <t>How is it used</t>
  </si>
  <si>
    <t>Why is it used</t>
  </si>
  <si>
    <t>How would you use it in education?</t>
  </si>
  <si>
    <t>Link to source</t>
  </si>
  <si>
    <t>Extra notes</t>
  </si>
  <si>
    <t>VR in Military</t>
  </si>
  <si>
    <t>UK and US</t>
  </si>
  <si>
    <t>VR</t>
  </si>
  <si>
    <t>VR is used in the military training as it allows the trainees to undertake a huge range of simulations. VR is used in all branches of service: the army, navy, air force, marines and coast guard. VR can transport a trainee into a number of different situations, places and environments for a range of training purposes. The military uses it for flight simulations, battlefield simulations, medic training, vehicle simulation and virtual boot camp, among other things.</t>
  </si>
  <si>
    <t>VR is a completely immersive, visual and sound-based experience, which can safely replicate dangerous training situations to prepare and train soldiers, without putting them at risk until they are ready for combat. Likewise, it can also be used to teach soldiers some softer skills, including communication with local civilians or international counterparts when out in the field. Another of its uses includes treating Post-Traumatic Stress Disorder (PTSD) for soldiers who have returned from combat and need help adjusting to normal life situations; this is known as Virtual Reality Exposure Therapy (VRET). A key benefit for using virtual reality technology in the military is the reduction in costs for training.</t>
  </si>
  <si>
    <t>As a supportive tool for demonstrating the potencials of integrate through a military education</t>
  </si>
  <si>
    <t>https://www.fdmgroup.com/5-exciting-uses-for-virtual-reality/</t>
  </si>
  <si>
    <t>VR in Sport</t>
  </si>
  <si>
    <t>N/A</t>
  </si>
  <si>
    <t>VR can be used by coaches and players to train more efficiently across a range of sports, as they are able to watch and experience certain situations repeatedly and can improve each time.</t>
  </si>
  <si>
    <t>It’s used as a training aid to help measure athletic performance and analyse technique? Some say it can also be used to improve athletes' cognitive abilities when injured, as it allows them to experience gameplay scenarios virtually.</t>
  </si>
  <si>
    <t>Gym class as a supportive tool for teatching sports techniques</t>
  </si>
  <si>
    <t>VR in Mental Health</t>
  </si>
  <si>
    <t>VR it´s used to treat anxiety, phobias and depression.</t>
  </si>
  <si>
    <t>Through VR exposure therapy, a person enters a re-enactment of a traumatic event in an attempt to come to terms with the event and heal. Some patients with anxiety find meditating using VR to be an effective method to manage stress reactivity and boost coping mechanisms. VR technology can provide a safe environment for patients to come into contact with things they fear, whilst remaining in a controlled and safe environment.</t>
  </si>
  <si>
    <t>As a supportive tool for dealing with students anxiety related to exams.</t>
  </si>
  <si>
    <t>VR in Medical Training</t>
  </si>
  <si>
    <t>VR is used by medical and dental students to practice surgeries and procedures, allowing for a consequence free learning environment; the risk of inflicting harm or making a mistake while practicing on real patients is eliminated. Virtual patients are used to allow students to develop skills which can later be applied in the real world.</t>
  </si>
  <si>
    <t>Using VR technology in the medical industry is an effective way to not only improve the quality of students in training but it also presents a great opportunity to optimise costs, especially since health services are continuously under pressure with tight budgets.</t>
  </si>
  <si>
    <t>As a supportive tool to the training of preforming medical exams and/or procedures.</t>
  </si>
  <si>
    <t>VR in Fashion</t>
  </si>
  <si>
    <t>VR offers a 360-degree experience of fashion shows and allows customers to try on clothes virtually.</t>
  </si>
  <si>
    <t>Virtual simulations of store environments can be extremely useful for retailers to design their signage and product displays without fully committing to the build like you would in the real world. In the same way, appropriate time and resources can be allocated for the build of the store layout.</t>
  </si>
  <si>
    <t>As a supportive tool for fashion students.</t>
  </si>
  <si>
    <t>Fronius virtual welding in VET and adult education</t>
  </si>
  <si>
    <t>Vocational schools, craft school, adult education school, Slavonski Brod, Pula, Zadar, Zagreb / Croatia</t>
  </si>
  <si>
    <t>VR – Virtual Reality</t>
  </si>
  <si>
    <t>VR is used to train welding skills</t>
  </si>
  <si>
    <t>It is used because it reduces the cost of training, speeds up training, ensures safety and protection of consumers, protects the environment</t>
  </si>
  <si>
    <t>It is used in an integrated training system, by interacting training on a virtual simulator and on real welding devices in vocational and adult education</t>
  </si>
  <si>
    <t>https://www.fronius.com/en/welding-technology/our-expertise/welding-education/virtual-welding</t>
  </si>
  <si>
    <t>Fronius virtual welding u visokom obrazovanju</t>
  </si>
  <si>
    <t>Faculty of Mechanical Engineering and Naval Architecture Zagreb / Croatia</t>
  </si>
  <si>
    <t>Used in the training of practitioners (IWP / EWP), specialists (IWS / EWS), technologists (IWT / EWT) and welding engineers (IWE / EWE)</t>
  </si>
  <si>
    <t>http://www.hdtz-cws.com/</t>
  </si>
  <si>
    <t>Soldamatic Augumented Training System u strukovnom obrazovanju</t>
  </si>
  <si>
    <t>Strukovne škole, Velika Gorica, Samobor, Dugo Selo - Croatia</t>
  </si>
  <si>
    <t xml:space="preserve">AR- Augmented reality </t>
  </si>
  <si>
    <t>AR is used to train welding skills</t>
  </si>
  <si>
    <t>https://www.soldamatic.com/</t>
  </si>
  <si>
    <t>Tehnologija proširene stvarnosti Microsoft HoloLens za studente strojarstva</t>
  </si>
  <si>
    <t xml:space="preserve">Faculty of Mechanical Engineering and Naval Architecture
Zagreb, Croatia
</t>
  </si>
  <si>
    <t>AR – Augmented Reality</t>
  </si>
  <si>
    <t>AR is used to support scientific research</t>
  </si>
  <si>
    <t>AR is used for scientific research and professional work of staff and students.</t>
  </si>
  <si>
    <t>It is used as described in higher education</t>
  </si>
  <si>
    <t>https://www.cadlab.fsb.hr/katedra/cadlab/oprema</t>
  </si>
  <si>
    <t>Tehnologija virtualne stvarnosti HTC Vive Pro</t>
  </si>
  <si>
    <t>Faculty of Mechanical Engineering and Naval Architecture, Zagreb, Croatia</t>
  </si>
  <si>
    <t>VR is used in teaching to review metal structures (Computer Aided Design - CAD).</t>
  </si>
  <si>
    <t>VR is used for the preparation of final and graduate theses and for research and teamwork on product development in a virtual work environment</t>
  </si>
  <si>
    <t>Kolegij Virtualno okruženje za studente elektrotehnike i računarstva</t>
  </si>
  <si>
    <t>Faculty of Electrical Engineering and Computing, University of Zagreb, Zagreb / Croatia</t>
  </si>
  <si>
    <t>VR/AR Reality</t>
  </si>
  <si>
    <t>VR / AR is used through practical classes, laboratory exercises and the development of student projects</t>
  </si>
  <si>
    <t>VR / AR is used to acquire competencies in areas such as games, TV, design, engineering, virtual prototyping, training, simulations, data visualization, communications, marketing, etc.</t>
  </si>
  <si>
    <t>https://www.fer.unizg.hr/predmet/virokr_a#</t>
  </si>
  <si>
    <t>Fronius virtual welding in Industry</t>
  </si>
  <si>
    <t>Končar Steel Structures, ĐĐ TEP, Zagreb, Slavonski Brod</t>
  </si>
  <si>
    <t>VR is used to correct the welding technique of professional welders.</t>
  </si>
  <si>
    <t>It is used in the manner already described in vocational education and adult education with a modified methodology</t>
  </si>
  <si>
    <t>VIRTEC - free online virtual house simulator for learning and teaching</t>
  </si>
  <si>
    <t>"VIRTEC" Erasmus+ KA2 Strategic partnership in adult education Erasmus+ (2018-1-EE01-KA203-047108 )</t>
  </si>
  <si>
    <t>VIRTEC is an online virtual learning environment - a virtual house simulator.</t>
  </si>
  <si>
    <t>It is used by teachers and students for education / learning through examples of virtual reality and live, checking and testing the structures and layers of the virtual house, without the need for additional equipment.</t>
  </si>
  <si>
    <t>To achieve the following learning outcomes: 
- learning the basics structures of a house and its components (e.g. walls)
- increased digital skills
- use of virtual simulators software
- increased interest in free software that can be used everywhere were there is Internet access, including learners mobile phone
- increased interest in technical sciences and construction science</t>
  </si>
  <si>
    <t>http://virtecstudy.com/</t>
  </si>
  <si>
    <t>Eureka G-Code</t>
  </si>
  <si>
    <t>Roboris, Italy</t>
  </si>
  <si>
    <t>Eureka G-Code is a leading NC simulation software and a reliable digital replica for any CNC machine.</t>
  </si>
  <si>
    <t>Because it allows you to have a digital replica on your computer of the machines you have in the workshop. You can do all the tests you want, quickly, without risk and without taking the real machine out of production. Because it allows you to avoid the risks of damaging expensive workpieces, tools breaking and collisions with machine parts such as the spindle, caused by programming errors.Eureka g-code is also useful for training new staff and allows you to work remotely. Programs for any machine and control can be prepared, simulated and verified even in the absence of the real machine.</t>
  </si>
  <si>
    <t>Eureka G-Code can be used in vocational and adult education for operators on CNC machines. Eureka G-Code can be used for training in higher education for technologists in CAD / CAM materials processing processes.</t>
  </si>
  <si>
    <t>https://www.roboris.it/en/eureka-g-code/</t>
  </si>
  <si>
    <t>Eureka Robot</t>
  </si>
  <si>
    <t>Eureka Robot allows to combine the flexibility of a 6-axes robot with the technology of CNC machine centers for milling, deburring, gluing, washing up to additive manufacturing application.</t>
  </si>
  <si>
    <t>Eureka converts APT code generated by a CAM system into a program for a 6 or more axes robot cell using a dedicated postprocessing module. During the conversion process Eureka calculates the optimal movements of the robots and of the external axes simulating all aspects of the machining. The software detects problems like singularities, collisions, out of limits and it offers powerful, easy to use tools to overcome them.</t>
  </si>
  <si>
    <t>Eureka Robot can be used in vocational and adult education for robotic system operators. Eureka Robot can be used for training in higher education for technologists technologists and system engineers of robotic systems</t>
  </si>
  <si>
    <t>https://www.roboris.it/en/eureka-robot/</t>
  </si>
  <si>
    <t>VR Haircut Simulator - Air-Hair : DigInfo</t>
  </si>
  <si>
    <t>Digiinfo, Japan</t>
  </si>
  <si>
    <t>VR is used with a hair scissors and a doll that is a model for cutting hair.</t>
  </si>
  <si>
    <t>Used to train haircuts.</t>
  </si>
  <si>
    <t>In craft schools for hairdressing training</t>
  </si>
  <si>
    <t>https://www.youtube.com/watch?v=bgX2P_2eTuk</t>
  </si>
  <si>
    <t>SprayVIS - VR Spray Painting &amp; Training Simulator</t>
  </si>
  <si>
    <t>Tradiebot, Australia</t>
  </si>
  <si>
    <t>VR– Virtual Reality</t>
  </si>
  <si>
    <t>VR is used for dyeing in the automotive industry.</t>
  </si>
  <si>
    <t>VR is used to paint car body parts by hand.</t>
  </si>
  <si>
    <t>Exclusively intended for training in vocational schools, adult education and correction of painting techniques of professionals.</t>
  </si>
  <si>
    <r>
      <rPr>
        <rFont val="Calibri"/>
        <color rgb="FF000000"/>
        <sz val="12.0"/>
        <u/>
      </rPr>
      <t>https://www.youtube.com/watch?v=XjpvXiI9A4I</t>
    </r>
    <r>
      <rPr>
        <rFont val="Calibri"/>
        <color rgb="FF000000"/>
        <sz val="12.0"/>
      </rPr>
      <t xml:space="preserve">  
</t>
    </r>
    <r>
      <rPr>
        <rFont val="Calibri"/>
        <color rgb="FF1155CC"/>
        <sz val="12.0"/>
        <u/>
      </rPr>
      <t>https://tradiebot.com/videos/</t>
    </r>
  </si>
  <si>
    <t>Spray Gun Service Maintenance Using Augmented Reality</t>
  </si>
  <si>
    <t>Spray Gun Service Maintenance</t>
  </si>
  <si>
    <t>For maintenance Spray Gun</t>
  </si>
  <si>
    <t>Ideal for micro lessons in vocational and adult education</t>
  </si>
  <si>
    <r>
      <rPr>
        <rFont val="Calibri"/>
        <color rgb="FF000000"/>
        <sz val="12.0"/>
        <u/>
      </rPr>
      <t xml:space="preserve">https://www.youtube.com/watch?v=40XwOwKHQrU
</t>
    </r>
    <r>
      <rPr>
        <rFont val="Calibri"/>
        <color rgb="FF1155CC"/>
        <sz val="12.0"/>
        <u/>
      </rPr>
      <t>https://tradiebot.com/videos/</t>
    </r>
  </si>
  <si>
    <t>WorxAR : Augmented Reality for Automotive Repair &amp; Service</t>
  </si>
  <si>
    <t>Using AR technology</t>
  </si>
  <si>
    <t>Used for Automotive Repair &amp; Service</t>
  </si>
  <si>
    <t>In vocational and adult education for car mechanics and mechatronics and for professionals in car services</t>
  </si>
  <si>
    <t>https://www.youtube.com/watch?v=vgEY2W6dPqc</t>
  </si>
  <si>
    <t>CAE VimedixAR with Microsoft HoloLens Augmented Reality</t>
  </si>
  <si>
    <t>CAE, Canada</t>
  </si>
  <si>
    <t>It is used as an ultrasound simulator in medicine</t>
  </si>
  <si>
    <t>The CAE VimedixAR ultrasound simulator leaps to life with the addition of the Microsoft HoloLens module. Now, healthcare learners can display, enlarge, turn, and rotate realistic-looking anatomical parts, or command them to return into the manikin body in an #augmentedreality medical education training environment.</t>
  </si>
  <si>
    <t>It has already been described</t>
  </si>
  <si>
    <t>https://www.youtube.com/watch?v=1-ks5aJveCU</t>
  </si>
  <si>
    <t>Oxford Medical Simulation Platform</t>
  </si>
  <si>
    <t>Oxford Medical Simulation, England / USA</t>
  </si>
  <si>
    <t>Virtual reality medical and nursing simulation</t>
  </si>
  <si>
    <t>For help educators in delivering quality, flexible, measurable training that improves patient care.</t>
  </si>
  <si>
    <t>It is already used in vocational training</t>
  </si>
  <si>
    <t>https://oxfordmedicalsimulation.com/</t>
  </si>
  <si>
    <t>VR Training: Conductive Electrical Circuitry Simulation</t>
  </si>
  <si>
    <t>Interplay Learning, Inc, USA</t>
  </si>
  <si>
    <t>It is used as a training tool in vocational schools and adult education</t>
  </si>
  <si>
    <t>VR training simulator is used to attract new students to the electrician program and be used as an educational tool in classes.</t>
  </si>
  <si>
    <t>https://www.youtube.com/watch?v=eWeXkM1n58Y</t>
  </si>
  <si>
    <t>Interplay Learning, Inc</t>
  </si>
  <si>
    <t>Online, on-demand skilled trades training</t>
  </si>
  <si>
    <t>It is used for training and coaching various occupations</t>
  </si>
  <si>
    <r>
      <rPr>
        <rFont val="Calibri"/>
        <color rgb="FF000000"/>
        <sz val="12.0"/>
        <u/>
      </rPr>
      <t xml:space="preserve">https://www.youtube.com/watch?v=KhjsR3CvQbo
</t>
    </r>
    <r>
      <rPr>
        <rFont val="Calibri"/>
        <color rgb="FF1155CC"/>
        <sz val="12.0"/>
        <u/>
      </rPr>
      <t>https://www.interplaylearning.com/online-vocational-training/</t>
    </r>
  </si>
  <si>
    <t>Medical Simulator</t>
  </si>
  <si>
    <t>Romania</t>
  </si>
  <si>
    <t>VR, AR</t>
  </si>
  <si>
    <t>The learning process through simulation takes place in a controlled environment, which imitates situations from real life and from the hospital environment, being a practical experience that involves the convincing reproduction of an event or a set of conditions.
Procedural simulator for performing basic laparoscopic techniques
Box-trainer ”easy to install and assemble, compatible with any laptop, provided with:
- an adjustable full HD camera mounted on a support;
- a variety of exercises for the development of practical laparoscopy skills;
- real laparoscopic instrumentation.
Neonatal simulator for nursing
Baby made of special silicone rubber, which restores the texture and appearance of real skin. Thus, the trained persons receive the necessary knowledge for the care of a newborn:
- provided with anterior fontanelle, posterior fontanelle, sagittal suture and coronary sutures;
- provided with the head is not fixed, in order to practice the maneuvers to support the head of a newborn;
- provided with flexible ears;
- provided with the clavicle and sternum, being thus possible to check possible clavicular fractures and to perform cardiac massage;
- provided with a realistic spine.
Neonatal simulator for basic life support and nursing
Simulator with the following features:
- presents airways faithful to the anatomical reality: vocal cords, trachea and esophagus;
- allows orotracheal and nasotracheal intubation;
- allows the Sellick maneuver to be performed;
- allows chest compressions;
- allows bilateral expansion of the thorax;
- can change its color depending on the selected parameters and can measure the efficiency of ventilation and chest compressions;
- optionally has a leg that allows intraosseous puncture and an arm that allows peripheral venous access;
- has a pulsating umbilicus that allows catheterization.
Simulator for providing basic and advanced pediatric life support (child 5 years)
Simulator that:
- has a fully articulated cephalic extremity and mandible;
- has nasal and orogastric intubation;
- allows cardiac massage;
- allows the installation of a tracheostomy tube;
- allows urinary catheterization;
- has realistic eyes - eyelids open and close;
- presents external auditory canal;
- flexible at the waist;
- presents regions for performing intramuscular injections;
- has interchangeable genitals.
Procedural simulator for vaginal examination and multiple gynecological procedures
Anatomically realistic female pelvis that:
- allows bimanual palpation of the normal and pregnant uterus;
- allows vaginal examination, including speculation insertion;
- allows the insertion of intrauterine devices.
The newborn simulator allows the organization of high-performance simulation sessions anywhere: at the scene of an accident, in a guard room, in an emergency medical vehicle, in an intensive care unit, etc. The newborn simulator remains completely responsive as it is moved from one place to another. The possibility of providing medical care during the trip allows a realistic assessment of the participants in the simulation session, their theoretical knowledge and practical skills, efficiency and ability to work in a team.
The 5-year-old child simulator allows the organization of high-performance simulation sessions anywhere: at the scene of an accident, in a guard room, in an emergency medical vehicle, in an intensive care unit, etc. The 5-year-old child simulator remains completely responsive while being moved from one place to another. The possibility of providing medical care during the trip allows a realistic assessment of the participants in the simulation session, their theoretical knowledge and practical skills, efficiency and ability to work in a team.
Advanced simulator for intensive care scenarios and advanced adult life support
Hal is a simulator that sets a global standard for education through medical simulation. Software:
- includes standard scenarios, as well as the possibility to create customized scenarios;
- has a registration function in order to allow the evaluation of students, as well as obtaining feedback on the procedures performed.
Harvey has been used in cardiology for the development and assessment of clinical skills for over 30 years. The simulator and all accompanying teaching materials have been continuously updated at the University of Miami by a consortium of physicians and teachers who are part of medical centers around the world.
Harvey allows the development and evaluation of clinical skills, applicable to real patients.
Harvey and the additional materials associated with the simulator allow learning and evaluation of notions related to pathophysiology, paraclinical investigations, differential diagnosis and treatment.</t>
  </si>
  <si>
    <t>The main purpose of the simulation activity in the medical field is to inform, train and evaluate the medical staff with the help of medical simulators.
Medical simulation can be used both for teaching and in the evaluation process, being an objective tool that can accurately quantify the evolution of medical staff in the process of continuing professional education.</t>
  </si>
  <si>
    <t>The simulation offers a student-oriented learning model, giving them the chance to practice medical procedures and techniques safely, in a controlled environment, but also the possibility to determine in advance the nature of the cases to be addressed, by creating their own Scenarios.
The simulation involves:
- Several levels of difficulty
- Learning strategies - individually or in teams
- Reproducible, standardized educational experiences
Integration into the university curriculum translates both through the acquisition of new techniques and procedures, and the evaluation of professional skills, as well as in the long term, through patient safety and cost-effectiveness. In recent years, important clinical trials have been conducted that have shown significant improvements in medical practice through simulation, as well as a significant decrease in the costs associated with malpractice, so that world-renowned universities and medical centers have incorporated medical simulation into their process. education and certification.</t>
  </si>
  <si>
    <t>Centrul de Simulare Medicala LifeSIM :: Bucuresti | Instruire in domeniul medical (romedic.ro)</t>
  </si>
  <si>
    <t>User: Multidisciplinary Medical Simulation Center for Central and Eastern Europe - LifeSIM, Bucharest</t>
  </si>
  <si>
    <t>Welding Simulator</t>
  </si>
  <si>
    <t>AR</t>
  </si>
  <si>
    <t>For training of welders in different welding processes (GMAW, TIG and MMA)</t>
  </si>
  <si>
    <t>VET and HE can use the simulator in order to offer to the students a wide variety of maps and scenarios</t>
  </si>
  <si>
    <t>Complete Navigation Missions Simulator</t>
  </si>
  <si>
    <t>MR</t>
  </si>
  <si>
    <t>Simulator offers the possibility to train the crew using 5 decks, out of which 4 decks with 30 degrees visualization capacity and 1 deck with 240 degrees capacity. All decks are Bridge Integrated System with the possibility of visualization of 360 degrees (operator’s option)</t>
  </si>
  <si>
    <t>Simulator is used for profesional training and evaluation of deck officers</t>
  </si>
  <si>
    <t>Complete Navigation Missions Simulator – CERONAV.ro</t>
  </si>
  <si>
    <t>Interior Design</t>
  </si>
  <si>
    <t>Tilt Brush is a tool that helps students draw in virtual reality in a 3D space, which requires boundless creativity and endless possibilities for expression. Bring color to training, exploring the inner universe and giving it a concrete or abstract form, without the necessary knowledge of the arts.</t>
  </si>
  <si>
    <t>Training design and art students to build interior design</t>
  </si>
  <si>
    <t>Using the system to design a product</t>
  </si>
  <si>
    <t>https://www.univrse.ro/up-grade/</t>
  </si>
  <si>
    <t>Anatomy simulator</t>
  </si>
  <si>
    <t>Organon VR is the first anatomical atlas in the world, adapted for virtual reality
The human body can now be discovered in the smallest details with the help of VR equipment, with over 4000 realistic anatomical structures and models, correlated with informative descriptions for each particle in the body.
The 3D models of the Organon VR Anatomy program can give an essential cognitive impulse in understanding the key concepts in the anatomy of the human body, leading to an increased retention of information.</t>
  </si>
  <si>
    <t>Training mdical students to anatomy science</t>
  </si>
  <si>
    <t>Creating specific scenarios to train and assess the students in medical faculties</t>
  </si>
  <si>
    <t>Business Simulator</t>
  </si>
  <si>
    <t>Expert Software</t>
  </si>
  <si>
    <t>The Business Simulator is a unique learning experience that challenges participants to communicate, make decisions and take responsibility. To all this is added the fun during such an exercise
Participants (max 4 teams, 4 organizations) will share their roles (CEO, CFO, HRM, Sales) and will compete for customers and resources.
Scenarios and learning objectives - define the learning objectives to be achieved.
The trainer can intervene in real time and adapt the scenario to the level of the participants
The dedicated solutions are adapted to the industry and the training objectives.</t>
  </si>
  <si>
    <t>Training on the following topics - modules:
- Project management
- Operational excellence
- Training experts
- Program managers
- Business skills
- Business analysis</t>
  </si>
  <si>
    <t>Adapted solutions could be built for organizations of various sizes, in the private and public fields. The integrated approach, from need assessment to success measurement, allows us to tailor appropriate solutions. All those involved (program manager, consultants, product manager, instructors, administrative staff) are dedicated to providing a high level training experience.</t>
  </si>
  <si>
    <t>Simulatorul de Business - experiență de învățare inedită (exelo.ro)</t>
  </si>
  <si>
    <t>AR: Soldamatic IE</t>
  </si>
  <si>
    <t>Spain</t>
  </si>
  <si>
    <t>Applies new technologies like AR to enhance the learning process and uses real welding equipment to develop skills and muscle memory.
It applies gamification to improve the motivation of trainees, personalized learning to adapt to personal needs and green &amp; safe technology to reduce the risks for newcomers and pollution.</t>
  </si>
  <si>
    <t>Attract the new generation of young people to welding. Train them better, safer, faster and reducing costs.</t>
  </si>
  <si>
    <t>Virtualize the learning of the welder trade.</t>
  </si>
  <si>
    <t>https://elpais.com/retina/2021/01/25/innovacion/1611608474_554567.html</t>
  </si>
  <si>
    <t>Highly related to VET</t>
  </si>
  <si>
    <t>VR Applications : InCell VR, Anatomyou, Anatomía 4D, INMind VR</t>
  </si>
  <si>
    <t>Mexico, Monterrey</t>
  </si>
  <si>
    <t>VR is used for learning human anatomy</t>
  </si>
  <si>
    <t>to simulate educational experiences in complex environments, study a corpse or a human body</t>
  </si>
  <si>
    <t>Immersive learning provides students with complete teaching experiences. VR technology allows simulating educational experiences in complex environments.</t>
  </si>
  <si>
    <t>https://observatory.tec.mx/edu-news/vr-zone-virtual-reality-and-immersive-learning
more detailed, article in spanish: https://observatorio.tec.mx/edu-bits-blog/realidad-virtual-aprendizaje-anatomia-humana</t>
  </si>
  <si>
    <t>Not very related to the VET, but has a big potential and worth investigating what software/experiences are available in VET</t>
  </si>
  <si>
    <t>VR device: Mimbus WoodEd Table</t>
  </si>
  <si>
    <t>Colorado Springs, Colorado, USA</t>
  </si>
  <si>
    <t>VR system for training students and new employees how to operate basic woodworking machinery in a safe, dust-free environment</t>
  </si>
  <si>
    <t>Allows trainees to start by familiarizing them with the stationary woodcutting machines and by setting them, helps eliminate fear of operating machines</t>
  </si>
  <si>
    <t>The WoodEd table can help (students) build skills without the fear, instructing students and new employees on the safe operation of equipment used in carpentry.</t>
  </si>
  <si>
    <t>https://www.woodworkingnetwork.com/management/virtual-reality-training-mimbus-wooded-table</t>
  </si>
  <si>
    <t>VR: Tenstar Simulation</t>
  </si>
  <si>
    <t>Netherlands</t>
  </si>
  <si>
    <t>Students get familiar with the machines through the simulators.</t>
  </si>
  <si>
    <t>The students have the opportunity to train safely inside and then repeat and practice what they've learned on traditional machines at the outdoor training ground.</t>
  </si>
  <si>
    <t>Students train in a safe, secure and relaxed environment that provides an effective learning. They can practice extreme situations and operations without risking injury and machine damage or downtime of machines.</t>
  </si>
  <si>
    <t>https://www.tenstarsimulation.com/tenstar/blog/soma-college</t>
  </si>
  <si>
    <t>VR: SIMSPRAY</t>
  </si>
  <si>
    <t>Panama City, USA</t>
  </si>
  <si>
    <t>A customizable training tool for large-scale painter training and education programs that reduces training barriers by providing hands-on experiences without the spray booth, materials, setup, hassle, or equipment required to start a typical coating project.</t>
  </si>
  <si>
    <t>Make painter training faster, safer, and more efficient</t>
  </si>
  <si>
    <t>TO help students immerse in Paint Training</t>
  </si>
  <si>
    <t>ttps://eminetra.com/panama-city-fl-a-virtual-game-like-simulation-is-teaching-students-at-haney-technical-center/565333/</t>
  </si>
  <si>
    <t>WAVE NG Virtual welding motion learning sytem</t>
  </si>
  <si>
    <t>Hungary</t>
  </si>
  <si>
    <t>This VR motion lerarning tool is used to help students understand and practice the welding motion thanks to simulation with real welding tools.</t>
  </si>
  <si>
    <t>The WAVE NG is the most performant tool to train your students for the welder and boilermaker trades. This tool was developed to teach and test the welder’s professional skills on 3 procedures: MIG-MAG, TIG and MMA. Thanks to WAVE NG the trainees will improve the precision of their gesture and their concentration, without risking any injury and minimizing the equipment breakage and wear risks.</t>
  </si>
  <si>
    <t>It can be used with quite wide scope of target groups (for exapmle in VET schools, Mechanical Universities, Metal and Welded structure Manufacturing companies, etc..)</t>
  </si>
  <si>
    <t>https://www.mimbus.com/en/portfolio/wave-ng-en/</t>
  </si>
  <si>
    <t>Do not have same potential product on the market until today...the welding simulators are in another category and all of them very different from this solution!</t>
  </si>
  <si>
    <t>Apolo WeldTrainer welding simulator</t>
  </si>
  <si>
    <t>This VR training tool designed to help students to understand and practice the welding thanks to simulation in amaizing 3D environment with enjoyable challanges</t>
  </si>
  <si>
    <t>A WeldTrainer is a welding simulator designed for attract the new generation as well as for the training of new welders and for the improvement of the experienced ones.
Based on virtual reality and created regarding precision and realism as fundamental pillars, WeldTrainer allows the user to immerse in a virtual welding room where the spatial detection of the welding mask and tools in the working place recreate a virtual scene in which the user can virtually weld in an interactive way in real time.
WeldTrainer is the ideal solution for the understanding, development and improvement of welding techniques as well as the muscle memory required in order to act in an efficient way in a wide range of different types of welding by SMAW/MMA, GMAW/MIG-MAG, GTAW/TIG, FCAW-G and FCAW-S too.</t>
  </si>
  <si>
    <t>http://www.apolostudios.com/products</t>
  </si>
  <si>
    <t>Fl-Trainer - forklift training simulator</t>
  </si>
  <si>
    <t>FL-TRAINER is an electric and diesel forklift simulator, triple mast with free lift. Its design is meant for training personnel that needs to learn to drive and operate a forklift with ease and precision. 
The user also manages the point of view of the interactive simulation by the very movement of the user’s head due to the motion tracking system of position and orientation integrated in the simulator. The FL-Trainer simulator includes more than 20 different tasks grouped into 4 modules. Each task includes a screen explaining, so thanks to the simulation the student / user able to learn the correct driving, and cargo-handling techniques alone easily.</t>
  </si>
  <si>
    <t>The user interacts with the simulation using a chassis that replicates the actual control of a forklift and the action is displayed simultaneously on 2 screens, one for the front view and the other one for a rear view.
Safe and Green training, Different weather conditions in a classroom training, many advantages compare to the traditional traning...</t>
  </si>
  <si>
    <t>It can be used with quite wide scope of target groups (for exapmle in VET schools, transportation and logistics companies, etc..) The simulator may help to educate the employees, what will be the result is better quality in work.
Designed for companies, where people need to learn to drive and operate the forklift sophisticated and precisely.</t>
  </si>
  <si>
    <t>SimSpray painting/coating training simulator</t>
  </si>
  <si>
    <t>This VR motion lerarning tool is used to help students understand and practice different sray painting techniques. The SIMSPRAY allows the user to learn car or industrial painting and blasting, step by step through the practice.</t>
  </si>
  <si>
    <t>This ultra-effective training simulator allows to save up to 50% of the training costs, and to significantly reduce the students’ training duration in the same time. Thanks to SIMSPRAY, the users will learn in a fun way how to perform the real professional’s gesture, and to practice as many times as they want on low cost. The students will then practice in the real world, once they have acquired the skills that will allow them to perform a remarkable job.</t>
  </si>
  <si>
    <t>It can be used with quite wide scope of target groups (for exapmle in VET schools, Universities, Painting Powder coating and Abrasive Blasting companies, etc..)</t>
  </si>
  <si>
    <t>https://www.mimbus.com/en/portfolio/simspray-en/</t>
  </si>
  <si>
    <t>Do not have same potential product on the market until today...the only one competitor simulator product ( the VR Paint) does not allows to use the 3D techology only 2D!</t>
  </si>
  <si>
    <t>TENSTAR combination simulator</t>
  </si>
  <si>
    <t>The Tenstar Simulation offers a wide range of professional heavy machine training simulators divided into five segments: 1. Transportation 2. Construction 3. Agriculture 4. Forestry 5. Traffic</t>
  </si>
  <si>
    <t>The TENSTAR simulators are developed by engineers and scientists in close cooperation with key players in the respective markets. The graphics are designed with an emphasis to create real machine models and actual work environments/scenarios. Each machine type has a set of carefully developed exercises, optimized to train the students in areas of maintenance, driving skills, maneuvering skills and safety.
Tenstar Simulation offer the unique ability to combine several different machine types within the same simulator hardware providing the benefit of flexible and cost effective learning.</t>
  </si>
  <si>
    <t>It can be used with quite a wide scope of target groups (for example in VET schools, Universities, Private schools and companies, Adult training companies,</t>
  </si>
  <si>
    <t>https://www.tenstarsimulation.com</t>
  </si>
  <si>
    <t>Nobody else has that wide range of heavy machines and vehicle solutions in 1 simulator on the market!</t>
  </si>
  <si>
    <t>TENSTAR car simulator</t>
  </si>
  <si>
    <t>The Tenstar Car simulator increasing the training hours, leading to improved students. Along with low operating costs and minimal environmental impact, the car simulator becomes a logical choice for all driver education.</t>
  </si>
  <si>
    <t>EFFECTIVE TRAINING
 SAFE TRAINING
 GREEN TRAINING
The Tenstar Car simulator offers a full-scale training tool with realistic driving experience thanks to professional components and a realistic graphic environment.
With extensive training scenarios, the user can practice all aspects of realistic driving situations and perform tests to confirm their knowledge. In a safe learning environment, training opportunities are provided for students at all levels to improve their ability to safely and efficiently drive a car.</t>
  </si>
  <si>
    <t>It can be used with quite wide scope of target groups (for exapmle in VET schools, Universities, Private schools and companies, Adult training companies,</t>
  </si>
  <si>
    <t>https://www.tenstarsimulation.com/systems/vehicles/car</t>
  </si>
  <si>
    <t>Virtual Indus</t>
  </si>
  <si>
    <t>With VIRTUAL INDUS, you can train your students in several industry trades in a totally safe and fun way.
Production line operator, electrician, maintenance operator, your students will be immersed at the core of their trades, in an environment that recreates a production site in an ultra-realistic way, where they will learn in a fun way a range of procedures to be performed on the field.</t>
  </si>
  <si>
    <t>Thanks to VIRTUAL INDUS, your students evolve in an environment that recreates an ultra-realistic work site. Equipped with an immersive headset and joysticks, your trainees interact with the environment and execute their tasks in a totally safe way.
At the moment 3 different modules are available:1.VIRTUAL INDUS PRODUCTION AND MAINTENANCE 2. VIRTUAL INDUS ELECTRICAL ACCREDITATION 3. VIRTUAL INDUS HVAC REFRIGERANT ACCREDITATION 
Very effective, safe and green training. The manufacturer expecting to add 5 new modules per year, so in the forthcoming 5 years it going to includes more 20 different accreditation modules designed for VET.
It is compatible with the VULCAN LMS.</t>
  </si>
  <si>
    <t>It can be used with quite wide scope of target groups (for exapmle in VET schools, Universities, Electrical installation comanies, etc...)</t>
  </si>
  <si>
    <t>https://www.mimbus.com/en/portfolio/virtual-indus-en/</t>
  </si>
  <si>
    <t>Virtual Construct</t>
  </si>
  <si>
    <t>With VIRTUAL CONSTRUCT, raise awareness, experiment and assess occupational risks on construction sites in complete safety, in a realistic and fully immersive environment.
Machine operators, crane operators, masons, surveyors, building painters… Your learners will get the most of their training sessions thanks to virtual reality. Throughout the experience, they will have the occasion to review progressive learning, safety procedures, risk analysis and risk qualification.</t>
  </si>
  <si>
    <t>VIRTUAL CONSTRUCT is a powerful workstation
Virtual Construct adds 3 pedagogical objectives to theoretical teaching:
Bring awareness of the dangers incurred on a construction site
 Learn analytical methods to identify hazards, manage risk situations and make workstations safe with PPE and PEC 
Validate the learner’s knowledge thanks to a scenarization of the worksite situations controlled by the trainer via the VULCAN platform
 It is compatible with the VULCAN LMS.</t>
  </si>
  <si>
    <t>It can be used with quite wide scope of target groups (for exapmle in VET schools, Universities, Scaffolding installation companies, etc...)</t>
  </si>
  <si>
    <t>https://www.mimbus.com/en/portfolio/virtual-construct-2/</t>
  </si>
  <si>
    <t>WOOD-ED Table- carpentry</t>
  </si>
  <si>
    <t>The carpentry and woodworking profession
can be dangerous. This is especially true when trainees have just begun to familiarize themselves with the machines, hand positioning and the precise movements. Instructors looking to create a safe environment for trainees to acquire proper gestures for wood cutting, discover WOOD-ED TABLE. 
WOOD-ED TABLE is the only solution in the world that allows you to train your students for the cabinet maker and carpenter trades in a totally safe way.
With this training table, you can reproduce the environment of 4 different machines: band saw, rip saw, jointer and shaper.
Therefore, the trainee can experience his future job in full immersion, without risks of injury. He will develop self-confidence before using real machines in real conditions.
It is compatible with the VULCAN LMS.</t>
  </si>
  <si>
    <t>It can be used with quite wide scope of target groups (for exapmle in VET schools, Universities, Construction and carpentry companies, etc...)</t>
  </si>
  <si>
    <t>https://www.mimbus.com/en/portfolio/wood-ed-table-en/</t>
  </si>
  <si>
    <t>Do not have competitor product on the market until today...</t>
  </si>
  <si>
    <t>WOOD-ED Factory- sawmill</t>
  </si>
  <si>
    <t>The only objective is to learn and master the operation of an industrial sawmill.
Through an adjustable pedagogical progression, the trainee will practice the correct orientation of the log, respect of the cutting speed, reaction/resolution time after an accident, and ow management.
With WOOD-ED FACTORY trainees perform exercises as many times as needed to learn the professional gestures, follow work procedures and perform quality cuts.
 Reduce expenses by saving on raw or crafted wood used, and on the deprecation of real equipment.</t>
  </si>
  <si>
    <t>Mastering the role of an industrial sawmill operator takes time and learning on real equipment is ine cient and costly.
WOOD-ED FACTORY allows your trainees to experience real life scenarios in a virtual environment. They will learn how to be autonomous and comfortable using the equipment and improve skills while using a cost-e ective machine.</t>
  </si>
  <si>
    <t>https://www.mimbus.com/en/portfolio/wood-ed-factory-en/</t>
  </si>
  <si>
    <t>VULCAN the digital training management platform designed for training simulators</t>
  </si>
  <si>
    <t>The VULCAN is the only LMS platform that allows managing all your simulators dedicated to vocational skills learning.</t>
  </si>
  <si>
    <t xml:space="preserve">Save a significant amount of time by rapidly and easily setting your training paths and exercises, directly from the platform. Immediately detect your trainees’ weaknesses and adjust the training to each one of them: VULCAN analyzes your trainees’ performances with precision and in real-time while they are executing an exercise. It provides you with all the information needed to increase efficiency and flexibility. A real asset for your training, start using VULCAN, the only intelligent digital assistant that accompanies you in your job.
</t>
  </si>
  <si>
    <t>It can be used with quite wide scope of target groups (for exapmle in VET schools, Mechanical Universities, Private companies, etc.</t>
  </si>
  <si>
    <t>https://www.mimbus.com/en/portfolio/vulcan-en/</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</si>
</sst>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2.0"/>
      <color theme="0"/>
      <name val="Calibri"/>
    </font>
    <font>
      <b/>
      <sz val="12.0"/>
      <color rgb="FF000000"/>
      <name val="Calibri"/>
    </font>
    <font>
      <sz val="12.0"/>
      <color rgb="FF000000"/>
      <name val="Calibri"/>
    </font>
    <font>
      <u/>
      <sz val="12.0"/>
      <color rgb="FF000000"/>
      <name val="Calibri"/>
    </font>
    <font>
      <sz val="12.0"/>
      <color theme="1"/>
      <name val="Calibri"/>
    </font>
    <font>
      <u/>
      <sz val="12.0"/>
      <color rgb="FF0000FF"/>
      <name val="Calibri"/>
    </font>
    <font>
      <u/>
      <sz val="12.0"/>
      <color rgb="FF000000"/>
      <name val="Calibri"/>
    </font>
    <font>
      <u/>
      <sz val="12.0"/>
      <color rgb="FF0000FF"/>
      <name val="Calibri"/>
    </font>
    <font>
      <b/>
      <i/>
      <sz val="12.0"/>
      <color rgb="FF000000"/>
      <name val="Calibri"/>
    </font>
    <font>
      <sz val="11.0"/>
      <color rgb="FF000000"/>
      <name val="Calibri"/>
    </font>
    <font>
      <u/>
      <sz val="12.0"/>
      <color rgb="FF000000"/>
      <name val="Calibri"/>
    </font>
    <font>
      <color theme="1"/>
      <name val="Calibri"/>
    </font>
    <font>
      <u/>
      <sz val="12.0"/>
      <color rgb="FF000000"/>
      <name val="Calibri"/>
    </font>
    <font>
      <i/>
      <sz val="12.0"/>
      <color rgb="FF000000"/>
      <name val="Calibri"/>
    </font>
    <font>
      <sz val="12.0"/>
      <color rgb="FF000000"/>
      <name val="&quot;Times New Roman&quot;"/>
    </font>
  </fonts>
  <fills count="5">
    <fill>
      <patternFill patternType="none"/>
    </fill>
    <fill>
      <patternFill patternType="lightGray"/>
    </fill>
    <fill>
      <patternFill patternType="solid">
        <fgColor rgb="FF4A86E8"/>
        <bgColor rgb="FF4A86E8"/>
      </patternFill>
    </fill>
    <fill>
      <patternFill patternType="solid">
        <fgColor theme="0"/>
        <bgColor theme="0"/>
      </patternFill>
    </fill>
    <fill>
      <patternFill patternType="solid">
        <fgColor rgb="FF6FA8DC"/>
        <bgColor rgb="FF6FA8DC"/>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textRotation="0" vertical="top" wrapText="1"/>
    </xf>
    <xf borderId="1" fillId="2" fontId="1" numFmtId="0" xfId="0" applyAlignment="1" applyBorder="1" applyFont="1">
      <alignment readingOrder="0" shrinkToFit="0" textRotation="0" vertical="top" wrapText="1"/>
    </xf>
    <xf borderId="1" fillId="3" fontId="2" numFmtId="0" xfId="0" applyAlignment="1" applyBorder="1" applyFill="1" applyFont="1">
      <alignment readingOrder="0" shrinkToFit="0" vertical="top" wrapText="1"/>
    </xf>
    <xf borderId="1" fillId="3" fontId="3" numFmtId="0" xfId="0" applyAlignment="1" applyBorder="1" applyFont="1">
      <alignment readingOrder="0" shrinkToFit="0" vertical="top" wrapText="1"/>
    </xf>
    <xf borderId="1" fillId="3" fontId="3" numFmtId="0" xfId="0" applyAlignment="1" applyBorder="1" applyFont="1">
      <alignment horizontal="left" readingOrder="0" shrinkToFit="0" vertical="top" wrapText="1"/>
    </xf>
    <xf borderId="1" fillId="3" fontId="4" numFmtId="0" xfId="0" applyAlignment="1" applyBorder="1" applyFont="1">
      <alignment readingOrder="0" shrinkToFit="0" vertical="top" wrapText="1"/>
    </xf>
    <xf borderId="1" fillId="0" fontId="5" numFmtId="0" xfId="0" applyAlignment="1" applyBorder="1" applyFont="1">
      <alignment shrinkToFit="0" vertical="top" wrapText="1"/>
    </xf>
    <xf borderId="1" fillId="3" fontId="6" numFmtId="0" xfId="0" applyAlignment="1" applyBorder="1" applyFont="1">
      <alignment readingOrder="0" shrinkToFit="0" vertical="top" wrapText="1"/>
    </xf>
    <xf borderId="1" fillId="3" fontId="7" numFmtId="0" xfId="0" applyAlignment="1" applyBorder="1" applyFont="1">
      <alignment readingOrder="0" shrinkToFit="0" vertical="top" wrapText="1"/>
    </xf>
    <xf borderId="1" fillId="3" fontId="5" numFmtId="0" xfId="0" applyAlignment="1" applyBorder="1" applyFont="1">
      <alignment readingOrder="0" shrinkToFit="0" vertical="top" wrapText="1"/>
    </xf>
    <xf borderId="1" fillId="3" fontId="8" numFmtId="0" xfId="0" applyAlignment="1" applyBorder="1" applyFont="1">
      <alignment horizontal="left" readingOrder="0" shrinkToFit="0" vertical="top" wrapText="1"/>
    </xf>
    <xf borderId="1" fillId="0" fontId="3" numFmtId="0" xfId="0" applyAlignment="1" applyBorder="1" applyFont="1">
      <alignment readingOrder="0" shrinkToFit="0" vertical="top" wrapText="1"/>
    </xf>
    <xf borderId="1" fillId="3" fontId="5" numFmtId="0" xfId="0" applyAlignment="1" applyBorder="1" applyFont="1">
      <alignment shrinkToFit="0" vertical="top" wrapText="1"/>
    </xf>
    <xf borderId="1" fillId="0" fontId="3" numFmtId="0" xfId="0" applyAlignment="1" applyBorder="1" applyFont="1">
      <alignment horizontal="left" readingOrder="0" shrinkToFit="0" vertical="top" wrapText="1"/>
    </xf>
    <xf borderId="1" fillId="4" fontId="9" numFmtId="0" xfId="0" applyAlignment="1" applyBorder="1" applyFill="1" applyFont="1">
      <alignment readingOrder="0" shrinkToFit="0" vertical="top" wrapText="1"/>
    </xf>
    <xf borderId="1" fillId="0" fontId="5" numFmtId="0" xfId="0" applyAlignment="1" applyBorder="1" applyFont="1">
      <alignment readingOrder="0" shrinkToFit="0" vertical="top" wrapText="1"/>
    </xf>
    <xf borderId="1" fillId="0" fontId="10" numFmtId="0" xfId="0" applyAlignment="1" applyBorder="1" applyFont="1">
      <alignment readingOrder="0" shrinkToFit="0" vertical="top" wrapText="1"/>
    </xf>
    <xf borderId="1" fillId="0" fontId="11" numFmtId="0" xfId="0" applyAlignment="1" applyBorder="1" applyFont="1">
      <alignment readingOrder="0" shrinkToFit="0" vertical="top" wrapText="1"/>
    </xf>
    <xf borderId="1" fillId="0" fontId="12" numFmtId="0" xfId="0" applyAlignment="1" applyBorder="1" applyFont="1">
      <alignment shrinkToFit="0" vertical="top" wrapText="1"/>
    </xf>
    <xf borderId="1" fillId="0" fontId="13" numFmtId="0" xfId="0" applyAlignment="1" applyBorder="1" applyFont="1">
      <alignment horizontal="left" readingOrder="0" shrinkToFit="0" vertical="top" wrapText="1"/>
    </xf>
    <xf borderId="1" fillId="0" fontId="12" numFmtId="0" xfId="0" applyAlignment="1" applyBorder="1" applyFont="1">
      <alignment horizontal="left" readingOrder="0" shrinkToFit="0" vertical="top" wrapText="1"/>
    </xf>
    <xf borderId="1" fillId="0" fontId="3" numFmtId="0" xfId="0" applyAlignment="1" applyBorder="1" applyFont="1">
      <alignment shrinkToFit="0" vertical="top" wrapText="1"/>
    </xf>
    <xf borderId="1" fillId="4" fontId="14" numFmtId="0" xfId="0" applyAlignment="1" applyBorder="1" applyFont="1">
      <alignment readingOrder="0" shrinkToFit="0" vertical="top" wrapText="1"/>
    </xf>
    <xf borderId="1" fillId="0" fontId="2" numFmtId="0" xfId="0" applyAlignment="1" applyBorder="1" applyFont="1">
      <alignment horizontal="left" readingOrder="0" shrinkToFit="0" vertical="top" wrapText="1"/>
    </xf>
    <xf borderId="1" fillId="0" fontId="12" numFmtId="0" xfId="0" applyAlignment="1" applyBorder="1" applyFont="1">
      <alignment readingOrder="0" shrinkToFit="0" vertical="top" wrapText="1"/>
    </xf>
    <xf borderId="0" fillId="0" fontId="15" numFmtId="0" xfId="0" applyFont="1"/>
  </cellXfs>
  <cellStyles count="1">
    <cellStyle xfId="0" name="Normal" builtinId="0"/>
  </cellStyles>
  <dxfs count="3">
    <dxf>
      <font/>
      <fill>
        <patternFill patternType="solid">
          <fgColor rgb="FFB7E1CD"/>
          <bgColor rgb="FFB7E1CD"/>
        </patternFill>
      </fill>
      <border/>
    </dxf>
    <dxf>
      <font/>
      <fill>
        <patternFill patternType="solid">
          <fgColor rgb="FFFFE599"/>
          <bgColor rgb="FFFFE599"/>
        </patternFill>
      </fill>
      <border/>
    </dxf>
    <dxf>
      <font/>
      <fill>
        <patternFill patternType="solid">
          <fgColor rgb="FF93C47D"/>
          <bgColor rgb="FF93C47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tenstarsimulation.com" TargetMode="External"/><Relationship Id="rId20" Type="http://schemas.openxmlformats.org/officeDocument/2006/relationships/hyperlink" Target="https://www.youtube.com/watch?v=40XwOwKHQrU" TargetMode="External"/><Relationship Id="rId42" Type="http://schemas.openxmlformats.org/officeDocument/2006/relationships/hyperlink" Target="https://www.mimbus.com/en/portfolio/virtual-indus-en/" TargetMode="External"/><Relationship Id="rId41" Type="http://schemas.openxmlformats.org/officeDocument/2006/relationships/hyperlink" Target="https://www.tenstarsimulation.com/systems/vehicles/car" TargetMode="External"/><Relationship Id="rId22" Type="http://schemas.openxmlformats.org/officeDocument/2006/relationships/hyperlink" Target="https://www.youtube.com/watch?v=1-ks5aJveCU" TargetMode="External"/><Relationship Id="rId44" Type="http://schemas.openxmlformats.org/officeDocument/2006/relationships/hyperlink" Target="https://www.mimbus.com/en/portfolio/wood-ed-table-en/" TargetMode="External"/><Relationship Id="rId21" Type="http://schemas.openxmlformats.org/officeDocument/2006/relationships/hyperlink" Target="https://www.youtube.com/watch?v=vgEY2W6dPqc" TargetMode="External"/><Relationship Id="rId43" Type="http://schemas.openxmlformats.org/officeDocument/2006/relationships/hyperlink" Target="https://www.mimbus.com/en/portfolio/virtual-construct-2/" TargetMode="External"/><Relationship Id="rId24" Type="http://schemas.openxmlformats.org/officeDocument/2006/relationships/hyperlink" Target="https://www.youtube.com/watch?v=eWeXkM1n58Y" TargetMode="External"/><Relationship Id="rId46" Type="http://schemas.openxmlformats.org/officeDocument/2006/relationships/hyperlink" Target="https://www.mimbus.com/en/portfolio/vulcan-en/" TargetMode="External"/><Relationship Id="rId23" Type="http://schemas.openxmlformats.org/officeDocument/2006/relationships/hyperlink" Target="https://oxfordmedicalsimulation.com/" TargetMode="External"/><Relationship Id="rId45" Type="http://schemas.openxmlformats.org/officeDocument/2006/relationships/hyperlink" Target="https://www.mimbus.com/en/portfolio/wood-ed-factory-en/" TargetMode="External"/><Relationship Id="rId1" Type="http://schemas.openxmlformats.org/officeDocument/2006/relationships/hyperlink" Target="https://www.fdmgroup.com/5-exciting-uses-for-virtual-reality/" TargetMode="External"/><Relationship Id="rId2" Type="http://schemas.openxmlformats.org/officeDocument/2006/relationships/hyperlink" Target="https://www.fdmgroup.com/5-exciting-uses-for-virtual-reality/" TargetMode="External"/><Relationship Id="rId3" Type="http://schemas.openxmlformats.org/officeDocument/2006/relationships/hyperlink" Target="https://www.psych.ox.ac.uk/research/oxford-cognitive-approaches-to-psychosis-o-cap/projects-1/oxford-virtual-reality-vr-for-mental-health" TargetMode="External"/><Relationship Id="rId4" Type="http://schemas.openxmlformats.org/officeDocument/2006/relationships/hyperlink" Target="https://www.fdmgroup.com/5-exciting-uses-for-virtual-reality/" TargetMode="External"/><Relationship Id="rId9" Type="http://schemas.openxmlformats.org/officeDocument/2006/relationships/hyperlink" Target="http://www.hdtz-cws.com/" TargetMode="External"/><Relationship Id="rId26" Type="http://schemas.openxmlformats.org/officeDocument/2006/relationships/hyperlink" Target="https://www.romedic.ro/centrul-de-simulare-medicala-lifesim" TargetMode="External"/><Relationship Id="rId25" Type="http://schemas.openxmlformats.org/officeDocument/2006/relationships/hyperlink" Target="https://www.youtube.com/watch?v=KhjsR3CvQbo" TargetMode="External"/><Relationship Id="rId47" Type="http://schemas.openxmlformats.org/officeDocument/2006/relationships/drawing" Target="../drawings/drawing1.xml"/><Relationship Id="rId28" Type="http://schemas.openxmlformats.org/officeDocument/2006/relationships/hyperlink" Target="https://www.univrse.ro/up-grade/" TargetMode="External"/><Relationship Id="rId27" Type="http://schemas.openxmlformats.org/officeDocument/2006/relationships/hyperlink" Target="https://www.ceronav.ro/en/endowments/simulators/complete-navigation-missions-simulator/" TargetMode="External"/><Relationship Id="rId5" Type="http://schemas.openxmlformats.org/officeDocument/2006/relationships/hyperlink" Target="https://www.standard.co.uk/futurelondon/health/virtual-reality-in-surgery-a3998166.html" TargetMode="External"/><Relationship Id="rId6" Type="http://schemas.openxmlformats.org/officeDocument/2006/relationships/hyperlink" Target="https://www.fdmgroup.com/5-exciting-uses-for-virtual-reality/" TargetMode="External"/><Relationship Id="rId29" Type="http://schemas.openxmlformats.org/officeDocument/2006/relationships/hyperlink" Target="https://www.univrse.ro/up-grade/" TargetMode="External"/><Relationship Id="rId7" Type="http://schemas.openxmlformats.org/officeDocument/2006/relationships/hyperlink" Target="https://www.fdmgroup.com/5-exciting-uses-for-virtual-reality/" TargetMode="External"/><Relationship Id="rId8" Type="http://schemas.openxmlformats.org/officeDocument/2006/relationships/hyperlink" Target="https://www.fronius.com/en/welding-technology/our-expertise/welding-education/virtual-welding" TargetMode="External"/><Relationship Id="rId31" Type="http://schemas.openxmlformats.org/officeDocument/2006/relationships/hyperlink" Target="https://elpais.com/retina/2021/01/25/innovacion/1611608474_554567.html" TargetMode="External"/><Relationship Id="rId30" Type="http://schemas.openxmlformats.org/officeDocument/2006/relationships/hyperlink" Target="https://exelo.ro/servicii/business-simulator/" TargetMode="External"/><Relationship Id="rId11" Type="http://schemas.openxmlformats.org/officeDocument/2006/relationships/hyperlink" Target="https://www.cadlab.fsb.hr/katedra/cadlab/oprema" TargetMode="External"/><Relationship Id="rId33" Type="http://schemas.openxmlformats.org/officeDocument/2006/relationships/hyperlink" Target="https://www.woodworkingnetwork.com/management/virtual-reality-training-mimbus-wooded-table" TargetMode="External"/><Relationship Id="rId10" Type="http://schemas.openxmlformats.org/officeDocument/2006/relationships/hyperlink" Target="https://www.soldamatic.com/" TargetMode="External"/><Relationship Id="rId32" Type="http://schemas.openxmlformats.org/officeDocument/2006/relationships/hyperlink" Target="https://observatory.tec.mx/edu-news/vr-zone-virtual-reality-and-immersive-learning" TargetMode="External"/><Relationship Id="rId13" Type="http://schemas.openxmlformats.org/officeDocument/2006/relationships/hyperlink" Target="https://www.fer.unizg.hr/predmet/virokr_a" TargetMode="External"/><Relationship Id="rId35" Type="http://schemas.openxmlformats.org/officeDocument/2006/relationships/hyperlink" Target="https://eminetra.com/panama-city-fl-a-virtual-game-like-simulation-is-teaching-students-at-haney-technical-center/565333/" TargetMode="External"/><Relationship Id="rId12" Type="http://schemas.openxmlformats.org/officeDocument/2006/relationships/hyperlink" Target="https://www.cadlab.fsb.hr/katedra/cadlab/oprema" TargetMode="External"/><Relationship Id="rId34" Type="http://schemas.openxmlformats.org/officeDocument/2006/relationships/hyperlink" Target="https://www.tenstarsimulation.com/tenstar/blog/soma-college" TargetMode="External"/><Relationship Id="rId15" Type="http://schemas.openxmlformats.org/officeDocument/2006/relationships/hyperlink" Target="http://virtecstudy.com/" TargetMode="External"/><Relationship Id="rId37" Type="http://schemas.openxmlformats.org/officeDocument/2006/relationships/hyperlink" Target="http://www.apolostudios.com/products" TargetMode="External"/><Relationship Id="rId14" Type="http://schemas.openxmlformats.org/officeDocument/2006/relationships/hyperlink" Target="https://www.fronius.com/en/welding-technology/our-expertise/welding-education/virtual-welding" TargetMode="External"/><Relationship Id="rId36" Type="http://schemas.openxmlformats.org/officeDocument/2006/relationships/hyperlink" Target="https://www.mimbus.com/en/portfolio/wave-ng-en/" TargetMode="External"/><Relationship Id="rId17" Type="http://schemas.openxmlformats.org/officeDocument/2006/relationships/hyperlink" Target="https://www.roboris.it/en/eureka-robot/" TargetMode="External"/><Relationship Id="rId39" Type="http://schemas.openxmlformats.org/officeDocument/2006/relationships/hyperlink" Target="https://www.mimbus.com/en/portfolio/simspray-en/" TargetMode="External"/><Relationship Id="rId16" Type="http://schemas.openxmlformats.org/officeDocument/2006/relationships/hyperlink" Target="https://www.roboris.it/en/eureka-g-code/" TargetMode="External"/><Relationship Id="rId38" Type="http://schemas.openxmlformats.org/officeDocument/2006/relationships/hyperlink" Target="http://www.apolostudios.com/products" TargetMode="External"/><Relationship Id="rId19" Type="http://schemas.openxmlformats.org/officeDocument/2006/relationships/hyperlink" Target="https://www.youtube.com/watch?v=XjpvXiI9A4I" TargetMode="External"/><Relationship Id="rId18" Type="http://schemas.openxmlformats.org/officeDocument/2006/relationships/hyperlink" Target="https://www.youtube.com/watch?v=bgX2P_2eTu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75"/>
  <cols>
    <col customWidth="1" min="1" max="1" width="25.75"/>
    <col customWidth="1" min="4" max="4" width="44.88"/>
    <col customWidth="1" min="5" max="5" width="47.25"/>
    <col customWidth="1" min="6" max="6" width="27.63"/>
    <col customWidth="1" min="7" max="7" width="34.38"/>
    <col customWidth="1" min="8" max="8" width="41.13"/>
    <col customWidth="1" min="10" max="10" width="51.0"/>
    <col customWidth="1" min="11" max="11" width="38.38"/>
    <col customWidth="1" min="12" max="12" width="38.0"/>
  </cols>
  <sheetData>
    <row r="1">
      <c r="A1" s="1" t="s">
        <v>0</v>
      </c>
      <c r="B1" s="1" t="s">
        <v>1</v>
      </c>
      <c r="C1" s="1" t="s">
        <v>2</v>
      </c>
      <c r="D1" s="2" t="s">
        <v>3</v>
      </c>
      <c r="E1" s="2" t="s">
        <v>4</v>
      </c>
      <c r="F1" s="2" t="s">
        <v>5</v>
      </c>
      <c r="G1" s="2" t="s">
        <v>6</v>
      </c>
      <c r="H1" s="2" t="s">
        <v>7</v>
      </c>
    </row>
    <row r="2">
      <c r="A2" s="3" t="s">
        <v>8</v>
      </c>
      <c r="B2" s="4" t="s">
        <v>9</v>
      </c>
      <c r="C2" s="4" t="s">
        <v>10</v>
      </c>
      <c r="D2" s="5" t="s">
        <v>11</v>
      </c>
      <c r="E2" s="4" t="s">
        <v>12</v>
      </c>
      <c r="F2" s="4" t="s">
        <v>13</v>
      </c>
      <c r="G2" s="6" t="s">
        <v>14</v>
      </c>
      <c r="H2" s="7"/>
    </row>
    <row r="3">
      <c r="A3" s="3" t="s">
        <v>15</v>
      </c>
      <c r="B3" s="5" t="s">
        <v>16</v>
      </c>
      <c r="C3" s="5" t="s">
        <v>10</v>
      </c>
      <c r="D3" s="4" t="s">
        <v>17</v>
      </c>
      <c r="E3" s="4" t="s">
        <v>18</v>
      </c>
      <c r="F3" s="4" t="s">
        <v>19</v>
      </c>
      <c r="G3" s="6" t="s">
        <v>14</v>
      </c>
      <c r="H3" s="7"/>
    </row>
    <row r="4">
      <c r="A4" s="3" t="s">
        <v>20</v>
      </c>
      <c r="B4" s="5" t="s">
        <v>16</v>
      </c>
      <c r="C4" s="5" t="s">
        <v>10</v>
      </c>
      <c r="D4" s="6" t="s">
        <v>21</v>
      </c>
      <c r="E4" s="4" t="s">
        <v>22</v>
      </c>
      <c r="F4" s="4" t="s">
        <v>23</v>
      </c>
      <c r="G4" s="6" t="s">
        <v>14</v>
      </c>
      <c r="H4" s="7"/>
    </row>
    <row r="5">
      <c r="A5" s="3" t="s">
        <v>24</v>
      </c>
      <c r="B5" s="5" t="s">
        <v>16</v>
      </c>
      <c r="C5" s="5" t="s">
        <v>10</v>
      </c>
      <c r="D5" s="6" t="s">
        <v>25</v>
      </c>
      <c r="E5" s="4" t="s">
        <v>26</v>
      </c>
      <c r="F5" s="4" t="s">
        <v>27</v>
      </c>
      <c r="G5" s="6" t="s">
        <v>14</v>
      </c>
      <c r="H5" s="7"/>
    </row>
    <row r="6">
      <c r="A6" s="3" t="s">
        <v>28</v>
      </c>
      <c r="B6" s="5" t="s">
        <v>16</v>
      </c>
      <c r="C6" s="5" t="s">
        <v>10</v>
      </c>
      <c r="D6" s="4" t="s">
        <v>29</v>
      </c>
      <c r="E6" s="4" t="s">
        <v>30</v>
      </c>
      <c r="F6" s="4" t="s">
        <v>31</v>
      </c>
      <c r="G6" s="6" t="s">
        <v>14</v>
      </c>
      <c r="H6" s="7"/>
    </row>
    <row r="7">
      <c r="A7" s="3" t="s">
        <v>32</v>
      </c>
      <c r="B7" s="4" t="s">
        <v>33</v>
      </c>
      <c r="C7" s="4" t="s">
        <v>34</v>
      </c>
      <c r="D7" s="4" t="s">
        <v>35</v>
      </c>
      <c r="E7" s="4" t="s">
        <v>36</v>
      </c>
      <c r="F7" s="4" t="s">
        <v>37</v>
      </c>
      <c r="G7" s="8" t="s">
        <v>38</v>
      </c>
      <c r="H7" s="7"/>
    </row>
    <row r="8">
      <c r="A8" s="3" t="s">
        <v>39</v>
      </c>
      <c r="B8" s="4" t="s">
        <v>40</v>
      </c>
      <c r="C8" s="4" t="s">
        <v>34</v>
      </c>
      <c r="D8" s="4" t="s">
        <v>35</v>
      </c>
      <c r="E8" s="4" t="s">
        <v>36</v>
      </c>
      <c r="F8" s="4" t="s">
        <v>41</v>
      </c>
      <c r="G8" s="6" t="s">
        <v>42</v>
      </c>
      <c r="H8" s="7"/>
    </row>
    <row r="9">
      <c r="A9" s="3" t="s">
        <v>43</v>
      </c>
      <c r="B9" s="4" t="s">
        <v>44</v>
      </c>
      <c r="C9" s="4" t="s">
        <v>45</v>
      </c>
      <c r="D9" s="4" t="s">
        <v>46</v>
      </c>
      <c r="E9" s="4" t="s">
        <v>36</v>
      </c>
      <c r="F9" s="4" t="s">
        <v>37</v>
      </c>
      <c r="G9" s="6" t="s">
        <v>47</v>
      </c>
      <c r="H9" s="7"/>
    </row>
    <row r="10">
      <c r="A10" s="3" t="s">
        <v>48</v>
      </c>
      <c r="B10" s="4" t="s">
        <v>49</v>
      </c>
      <c r="C10" s="4" t="s">
        <v>50</v>
      </c>
      <c r="D10" s="4" t="s">
        <v>51</v>
      </c>
      <c r="E10" s="4" t="s">
        <v>52</v>
      </c>
      <c r="F10" s="4" t="s">
        <v>53</v>
      </c>
      <c r="G10" s="6" t="s">
        <v>54</v>
      </c>
      <c r="H10" s="7"/>
    </row>
    <row r="11">
      <c r="A11" s="3" t="s">
        <v>55</v>
      </c>
      <c r="B11" s="4" t="s">
        <v>56</v>
      </c>
      <c r="C11" s="4" t="s">
        <v>34</v>
      </c>
      <c r="D11" s="4" t="s">
        <v>57</v>
      </c>
      <c r="E11" s="4" t="s">
        <v>58</v>
      </c>
      <c r="F11" s="4" t="s">
        <v>53</v>
      </c>
      <c r="G11" s="6" t="s">
        <v>54</v>
      </c>
      <c r="H11" s="7"/>
    </row>
    <row r="12">
      <c r="A12" s="3" t="s">
        <v>59</v>
      </c>
      <c r="B12" s="4" t="s">
        <v>60</v>
      </c>
      <c r="C12" s="4" t="s">
        <v>61</v>
      </c>
      <c r="D12" s="4" t="s">
        <v>62</v>
      </c>
      <c r="E12" s="4" t="s">
        <v>63</v>
      </c>
      <c r="F12" s="4" t="s">
        <v>53</v>
      </c>
      <c r="G12" s="6" t="s">
        <v>64</v>
      </c>
      <c r="H12" s="7"/>
    </row>
    <row r="13">
      <c r="A13" s="3" t="s">
        <v>65</v>
      </c>
      <c r="B13" s="4" t="s">
        <v>66</v>
      </c>
      <c r="C13" s="4" t="s">
        <v>34</v>
      </c>
      <c r="D13" s="4" t="s">
        <v>35</v>
      </c>
      <c r="E13" s="4" t="s">
        <v>67</v>
      </c>
      <c r="F13" s="4" t="s">
        <v>68</v>
      </c>
      <c r="G13" s="6" t="s">
        <v>38</v>
      </c>
      <c r="H13" s="7"/>
    </row>
    <row r="14">
      <c r="A14" s="3" t="s">
        <v>69</v>
      </c>
      <c r="B14" s="4" t="s">
        <v>70</v>
      </c>
      <c r="C14" s="4" t="s">
        <v>34</v>
      </c>
      <c r="D14" s="4" t="s">
        <v>71</v>
      </c>
      <c r="E14" s="4" t="s">
        <v>72</v>
      </c>
      <c r="F14" s="4" t="s">
        <v>73</v>
      </c>
      <c r="G14" s="6" t="s">
        <v>74</v>
      </c>
      <c r="H14" s="7"/>
    </row>
    <row r="15">
      <c r="A15" s="3" t="s">
        <v>75</v>
      </c>
      <c r="B15" s="4" t="s">
        <v>76</v>
      </c>
      <c r="C15" s="4" t="s">
        <v>34</v>
      </c>
      <c r="D15" s="4" t="s">
        <v>77</v>
      </c>
      <c r="E15" s="4" t="s">
        <v>78</v>
      </c>
      <c r="F15" s="4" t="s">
        <v>79</v>
      </c>
      <c r="G15" s="6" t="s">
        <v>80</v>
      </c>
      <c r="H15" s="7"/>
    </row>
    <row r="16">
      <c r="A16" s="3" t="s">
        <v>81</v>
      </c>
      <c r="B16" s="4" t="s">
        <v>76</v>
      </c>
      <c r="C16" s="4" t="s">
        <v>34</v>
      </c>
      <c r="D16" s="4" t="s">
        <v>82</v>
      </c>
      <c r="E16" s="4" t="s">
        <v>83</v>
      </c>
      <c r="F16" s="4" t="s">
        <v>84</v>
      </c>
      <c r="G16" s="6" t="s">
        <v>85</v>
      </c>
      <c r="H16" s="7"/>
    </row>
    <row r="17">
      <c r="A17" s="3" t="s">
        <v>86</v>
      </c>
      <c r="B17" s="4" t="s">
        <v>87</v>
      </c>
      <c r="C17" s="4" t="s">
        <v>34</v>
      </c>
      <c r="D17" s="4" t="s">
        <v>88</v>
      </c>
      <c r="E17" s="4" t="s">
        <v>89</v>
      </c>
      <c r="F17" s="4" t="s">
        <v>90</v>
      </c>
      <c r="G17" s="6" t="s">
        <v>91</v>
      </c>
      <c r="H17" s="7"/>
    </row>
    <row r="18">
      <c r="A18" s="3" t="s">
        <v>92</v>
      </c>
      <c r="B18" s="4" t="s">
        <v>93</v>
      </c>
      <c r="C18" s="4" t="s">
        <v>94</v>
      </c>
      <c r="D18" s="4" t="s">
        <v>95</v>
      </c>
      <c r="E18" s="4" t="s">
        <v>96</v>
      </c>
      <c r="F18" s="4" t="s">
        <v>97</v>
      </c>
      <c r="G18" s="9" t="s">
        <v>98</v>
      </c>
      <c r="H18" s="7"/>
    </row>
    <row r="19">
      <c r="A19" s="3" t="s">
        <v>99</v>
      </c>
      <c r="B19" s="4" t="s">
        <v>93</v>
      </c>
      <c r="C19" s="4" t="s">
        <v>45</v>
      </c>
      <c r="D19" s="4" t="s">
        <v>100</v>
      </c>
      <c r="E19" s="4" t="s">
        <v>101</v>
      </c>
      <c r="F19" s="4" t="s">
        <v>102</v>
      </c>
      <c r="G19" s="9" t="s">
        <v>103</v>
      </c>
      <c r="H19" s="7"/>
    </row>
    <row r="20">
      <c r="A20" s="3" t="s">
        <v>104</v>
      </c>
      <c r="B20" s="4" t="s">
        <v>93</v>
      </c>
      <c r="C20" s="4" t="s">
        <v>45</v>
      </c>
      <c r="D20" s="4" t="s">
        <v>105</v>
      </c>
      <c r="E20" s="4" t="s">
        <v>106</v>
      </c>
      <c r="F20" s="4" t="s">
        <v>107</v>
      </c>
      <c r="G20" s="6" t="s">
        <v>108</v>
      </c>
      <c r="H20" s="7"/>
    </row>
    <row r="21">
      <c r="A21" s="3" t="s">
        <v>109</v>
      </c>
      <c r="B21" s="4" t="s">
        <v>110</v>
      </c>
      <c r="C21" s="4" t="s">
        <v>45</v>
      </c>
      <c r="D21" s="4" t="s">
        <v>111</v>
      </c>
      <c r="E21" s="4" t="s">
        <v>112</v>
      </c>
      <c r="F21" s="4" t="s">
        <v>113</v>
      </c>
      <c r="G21" s="6" t="s">
        <v>114</v>
      </c>
      <c r="H21" s="7"/>
    </row>
    <row r="22">
      <c r="A22" s="3" t="s">
        <v>115</v>
      </c>
      <c r="B22" s="4" t="s">
        <v>116</v>
      </c>
      <c r="C22" s="4" t="s">
        <v>34</v>
      </c>
      <c r="D22" s="4" t="s">
        <v>117</v>
      </c>
      <c r="E22" s="4" t="s">
        <v>118</v>
      </c>
      <c r="F22" s="4" t="s">
        <v>119</v>
      </c>
      <c r="G22" s="6" t="s">
        <v>120</v>
      </c>
      <c r="H22" s="7"/>
    </row>
    <row r="23">
      <c r="A23" s="3" t="s">
        <v>121</v>
      </c>
      <c r="B23" s="4" t="s">
        <v>122</v>
      </c>
      <c r="C23" s="4" t="s">
        <v>34</v>
      </c>
      <c r="D23" s="4" t="s">
        <v>123</v>
      </c>
      <c r="E23" s="4" t="s">
        <v>124</v>
      </c>
      <c r="F23" s="4" t="s">
        <v>119</v>
      </c>
      <c r="G23" s="6" t="s">
        <v>125</v>
      </c>
      <c r="H23" s="7"/>
    </row>
    <row r="24">
      <c r="A24" s="3" t="s">
        <v>126</v>
      </c>
      <c r="B24" s="4" t="s">
        <v>122</v>
      </c>
      <c r="C24" s="4" t="s">
        <v>34</v>
      </c>
      <c r="D24" s="4" t="s">
        <v>127</v>
      </c>
      <c r="E24" s="4" t="s">
        <v>128</v>
      </c>
      <c r="F24" s="4" t="s">
        <v>119</v>
      </c>
      <c r="G24" s="9" t="s">
        <v>129</v>
      </c>
      <c r="H24" s="7"/>
    </row>
    <row r="25">
      <c r="A25" s="3" t="s">
        <v>130</v>
      </c>
      <c r="B25" s="4" t="s">
        <v>131</v>
      </c>
      <c r="C25" s="10" t="s">
        <v>132</v>
      </c>
      <c r="D25" s="5" t="s">
        <v>133</v>
      </c>
      <c r="E25" s="5" t="s">
        <v>134</v>
      </c>
      <c r="F25" s="5" t="s">
        <v>135</v>
      </c>
      <c r="G25" s="11" t="s">
        <v>136</v>
      </c>
      <c r="H25" s="12" t="s">
        <v>137</v>
      </c>
    </row>
    <row r="26">
      <c r="A26" s="3" t="s">
        <v>138</v>
      </c>
      <c r="B26" s="4" t="s">
        <v>131</v>
      </c>
      <c r="C26" s="10" t="s">
        <v>139</v>
      </c>
      <c r="D26" s="4" t="s">
        <v>140</v>
      </c>
      <c r="E26" s="4" t="s">
        <v>141</v>
      </c>
      <c r="F26" s="13"/>
      <c r="G26" s="13"/>
      <c r="H26" s="7"/>
    </row>
    <row r="27">
      <c r="A27" s="3" t="s">
        <v>142</v>
      </c>
      <c r="B27" s="4" t="s">
        <v>131</v>
      </c>
      <c r="C27" s="10" t="s">
        <v>143</v>
      </c>
      <c r="D27" s="4" t="s">
        <v>144</v>
      </c>
      <c r="E27" s="4" t="s">
        <v>145</v>
      </c>
      <c r="F27" s="4" t="s">
        <v>141</v>
      </c>
      <c r="G27" s="8" t="s">
        <v>146</v>
      </c>
      <c r="H27" s="7"/>
    </row>
    <row r="28">
      <c r="A28" s="3" t="s">
        <v>147</v>
      </c>
      <c r="B28" s="4" t="s">
        <v>131</v>
      </c>
      <c r="C28" s="10" t="s">
        <v>10</v>
      </c>
      <c r="D28" s="4" t="s">
        <v>148</v>
      </c>
      <c r="E28" s="4" t="s">
        <v>149</v>
      </c>
      <c r="F28" s="4" t="s">
        <v>150</v>
      </c>
      <c r="G28" s="8" t="s">
        <v>151</v>
      </c>
      <c r="H28" s="7"/>
    </row>
    <row r="29">
      <c r="A29" s="3" t="s">
        <v>152</v>
      </c>
      <c r="B29" s="4" t="s">
        <v>131</v>
      </c>
      <c r="C29" s="10" t="s">
        <v>10</v>
      </c>
      <c r="D29" s="5" t="s">
        <v>153</v>
      </c>
      <c r="E29" s="5" t="s">
        <v>154</v>
      </c>
      <c r="F29" s="4" t="s">
        <v>155</v>
      </c>
      <c r="G29" s="8" t="s">
        <v>151</v>
      </c>
      <c r="H29" s="7"/>
    </row>
    <row r="30">
      <c r="A30" s="3" t="s">
        <v>156</v>
      </c>
      <c r="B30" s="4" t="s">
        <v>131</v>
      </c>
      <c r="C30" s="4" t="s">
        <v>157</v>
      </c>
      <c r="D30" s="5" t="s">
        <v>158</v>
      </c>
      <c r="E30" s="5" t="s">
        <v>159</v>
      </c>
      <c r="F30" s="5" t="s">
        <v>160</v>
      </c>
      <c r="G30" s="8" t="s">
        <v>161</v>
      </c>
      <c r="H30" s="7"/>
    </row>
    <row r="31">
      <c r="A31" s="3" t="s">
        <v>162</v>
      </c>
      <c r="B31" s="4" t="s">
        <v>163</v>
      </c>
      <c r="C31" s="10" t="s">
        <v>139</v>
      </c>
      <c r="D31" s="5" t="s">
        <v>164</v>
      </c>
      <c r="E31" s="4" t="s">
        <v>165</v>
      </c>
      <c r="F31" s="4" t="s">
        <v>166</v>
      </c>
      <c r="G31" s="8" t="s">
        <v>167</v>
      </c>
      <c r="H31" s="12" t="s">
        <v>168</v>
      </c>
    </row>
    <row r="32">
      <c r="A32" s="3" t="s">
        <v>169</v>
      </c>
      <c r="B32" s="4" t="s">
        <v>170</v>
      </c>
      <c r="C32" s="10" t="s">
        <v>10</v>
      </c>
      <c r="D32" s="4" t="s">
        <v>171</v>
      </c>
      <c r="E32" s="4" t="s">
        <v>172</v>
      </c>
      <c r="F32" s="4" t="s">
        <v>173</v>
      </c>
      <c r="G32" s="11" t="s">
        <v>174</v>
      </c>
      <c r="H32" s="14" t="s">
        <v>175</v>
      </c>
    </row>
    <row r="33">
      <c r="A33" s="3" t="s">
        <v>176</v>
      </c>
      <c r="B33" s="4" t="s">
        <v>177</v>
      </c>
      <c r="C33" s="10" t="s">
        <v>34</v>
      </c>
      <c r="D33" s="4" t="s">
        <v>178</v>
      </c>
      <c r="E33" s="4" t="s">
        <v>179</v>
      </c>
      <c r="F33" s="4" t="s">
        <v>180</v>
      </c>
      <c r="G33" s="8" t="s">
        <v>181</v>
      </c>
      <c r="H33" s="12" t="s">
        <v>168</v>
      </c>
    </row>
    <row r="34">
      <c r="A34" s="3" t="s">
        <v>182</v>
      </c>
      <c r="B34" s="4" t="s">
        <v>183</v>
      </c>
      <c r="C34" s="10" t="s">
        <v>34</v>
      </c>
      <c r="D34" s="4" t="s">
        <v>184</v>
      </c>
      <c r="E34" s="4" t="s">
        <v>185</v>
      </c>
      <c r="F34" s="4" t="s">
        <v>186</v>
      </c>
      <c r="G34" s="8" t="s">
        <v>187</v>
      </c>
      <c r="H34" s="12" t="s">
        <v>175</v>
      </c>
    </row>
    <row r="35">
      <c r="A35" s="3" t="s">
        <v>188</v>
      </c>
      <c r="B35" s="4" t="s">
        <v>189</v>
      </c>
      <c r="C35" s="10" t="s">
        <v>10</v>
      </c>
      <c r="D35" s="4" t="s">
        <v>190</v>
      </c>
      <c r="E35" s="4" t="s">
        <v>191</v>
      </c>
      <c r="F35" s="4" t="s">
        <v>192</v>
      </c>
      <c r="G35" s="8" t="s">
        <v>193</v>
      </c>
      <c r="H35" s="12" t="s">
        <v>168</v>
      </c>
    </row>
    <row r="36">
      <c r="A36" s="15" t="s">
        <v>194</v>
      </c>
      <c r="B36" s="12" t="s">
        <v>195</v>
      </c>
      <c r="C36" s="16" t="s">
        <v>10</v>
      </c>
      <c r="D36" s="12" t="s">
        <v>196</v>
      </c>
      <c r="E36" s="17" t="s">
        <v>197</v>
      </c>
      <c r="F36" s="12" t="s">
        <v>198</v>
      </c>
      <c r="G36" s="18" t="s">
        <v>199</v>
      </c>
      <c r="H36" s="12" t="s">
        <v>200</v>
      </c>
    </row>
    <row r="37">
      <c r="A37" s="15" t="s">
        <v>201</v>
      </c>
      <c r="B37" s="12" t="s">
        <v>195</v>
      </c>
      <c r="C37" s="16" t="s">
        <v>10</v>
      </c>
      <c r="D37" s="12" t="s">
        <v>202</v>
      </c>
      <c r="E37" s="14" t="s">
        <v>203</v>
      </c>
      <c r="F37" s="12" t="s">
        <v>198</v>
      </c>
      <c r="G37" s="18" t="s">
        <v>204</v>
      </c>
      <c r="H37" s="19"/>
    </row>
    <row r="38">
      <c r="A38" s="15" t="s">
        <v>205</v>
      </c>
      <c r="B38" s="12" t="s">
        <v>195</v>
      </c>
      <c r="C38" s="16" t="s">
        <v>10</v>
      </c>
      <c r="D38" s="12" t="s">
        <v>206</v>
      </c>
      <c r="E38" s="12" t="s">
        <v>207</v>
      </c>
      <c r="F38" s="14" t="s">
        <v>208</v>
      </c>
      <c r="G38" s="20" t="s">
        <v>204</v>
      </c>
      <c r="H38" s="19"/>
    </row>
    <row r="39">
      <c r="A39" s="15" t="s">
        <v>209</v>
      </c>
      <c r="B39" s="12" t="s">
        <v>195</v>
      </c>
      <c r="C39" s="16" t="s">
        <v>10</v>
      </c>
      <c r="D39" s="17" t="s">
        <v>210</v>
      </c>
      <c r="E39" s="12" t="s">
        <v>211</v>
      </c>
      <c r="F39" s="12" t="s">
        <v>212</v>
      </c>
      <c r="G39" s="18" t="s">
        <v>213</v>
      </c>
      <c r="H39" s="12" t="s">
        <v>214</v>
      </c>
    </row>
    <row r="40">
      <c r="A40" s="15" t="s">
        <v>215</v>
      </c>
      <c r="B40" s="12" t="s">
        <v>195</v>
      </c>
      <c r="C40" s="16" t="s">
        <v>10</v>
      </c>
      <c r="D40" s="12" t="s">
        <v>216</v>
      </c>
      <c r="E40" s="14" t="s">
        <v>217</v>
      </c>
      <c r="F40" s="14" t="s">
        <v>218</v>
      </c>
      <c r="G40" s="18" t="s">
        <v>219</v>
      </c>
      <c r="H40" s="12" t="s">
        <v>220</v>
      </c>
    </row>
    <row r="41">
      <c r="A41" s="15" t="s">
        <v>221</v>
      </c>
      <c r="B41" s="12" t="s">
        <v>195</v>
      </c>
      <c r="C41" s="16" t="s">
        <v>10</v>
      </c>
      <c r="D41" s="12" t="s">
        <v>222</v>
      </c>
      <c r="E41" s="21" t="s">
        <v>223</v>
      </c>
      <c r="F41" s="12" t="s">
        <v>224</v>
      </c>
      <c r="G41" s="18" t="s">
        <v>225</v>
      </c>
      <c r="H41" s="22"/>
    </row>
    <row r="42">
      <c r="A42" s="23" t="s">
        <v>226</v>
      </c>
      <c r="B42" s="12" t="s">
        <v>195</v>
      </c>
      <c r="C42" s="16" t="s">
        <v>10</v>
      </c>
      <c r="D42" s="14" t="s">
        <v>227</v>
      </c>
      <c r="E42" s="14" t="s">
        <v>228</v>
      </c>
      <c r="F42" s="14" t="s">
        <v>229</v>
      </c>
      <c r="G42" s="20" t="s">
        <v>230</v>
      </c>
      <c r="H42" s="19"/>
    </row>
    <row r="43">
      <c r="A43" s="15" t="s">
        <v>231</v>
      </c>
      <c r="B43" s="12" t="s">
        <v>195</v>
      </c>
      <c r="C43" s="16" t="s">
        <v>10</v>
      </c>
      <c r="D43" s="14" t="s">
        <v>232</v>
      </c>
      <c r="E43" s="24" t="s">
        <v>233</v>
      </c>
      <c r="F43" s="12" t="s">
        <v>234</v>
      </c>
      <c r="G43" s="20" t="s">
        <v>235</v>
      </c>
      <c r="H43" s="19"/>
    </row>
    <row r="44">
      <c r="A44" s="15" t="s">
        <v>236</v>
      </c>
      <c r="B44" s="12" t="s">
        <v>195</v>
      </c>
      <c r="C44" s="16" t="s">
        <v>10</v>
      </c>
      <c r="D44" s="19"/>
      <c r="E44" s="14" t="s">
        <v>237</v>
      </c>
      <c r="F44" s="14" t="s">
        <v>238</v>
      </c>
      <c r="G44" s="20" t="s">
        <v>239</v>
      </c>
      <c r="H44" s="12" t="s">
        <v>240</v>
      </c>
    </row>
    <row r="45">
      <c r="A45" s="15" t="s">
        <v>241</v>
      </c>
      <c r="B45" s="12" t="s">
        <v>195</v>
      </c>
      <c r="C45" s="16" t="s">
        <v>10</v>
      </c>
      <c r="D45" s="21" t="s">
        <v>242</v>
      </c>
      <c r="E45" s="14" t="s">
        <v>243</v>
      </c>
      <c r="F45" s="14" t="s">
        <v>238</v>
      </c>
      <c r="G45" s="20" t="s">
        <v>244</v>
      </c>
      <c r="H45" s="19"/>
    </row>
    <row r="46">
      <c r="A46" s="23" t="s">
        <v>245</v>
      </c>
      <c r="B46" s="12" t="s">
        <v>195</v>
      </c>
      <c r="C46" s="16" t="s">
        <v>10</v>
      </c>
      <c r="D46" s="12" t="s">
        <v>246</v>
      </c>
      <c r="E46" s="25" t="s">
        <v>247</v>
      </c>
      <c r="F46" s="12" t="s">
        <v>248</v>
      </c>
      <c r="G46" s="20" t="s">
        <v>249</v>
      </c>
      <c r="H46" s="19"/>
    </row>
    <row r="47">
      <c r="D47" s="26"/>
    </row>
  </sheetData>
  <conditionalFormatting sqref="C1:C1000">
    <cfRule type="containsText" dxfId="0" priority="1" operator="containsText" text="VR">
      <formula>NOT(ISERROR(SEARCH(("VR"),(C1))))</formula>
    </cfRule>
  </conditionalFormatting>
  <conditionalFormatting sqref="C1:C1000">
    <cfRule type="containsText" dxfId="1" priority="2" operator="containsText" text="AR">
      <formula>NOT(ISERROR(SEARCH(("AR"),(C1))))</formula>
    </cfRule>
  </conditionalFormatting>
  <conditionalFormatting sqref="C1:C1000">
    <cfRule type="containsText" dxfId="2" priority="3" operator="containsText" text="MR">
      <formula>NOT(ISERROR(SEARCH(("MR"),(C1))))</formula>
    </cfRule>
  </conditionalFormatting>
  <hyperlinks>
    <hyperlink r:id="rId1" ref="G2"/>
    <hyperlink r:id="rId2" ref="G3"/>
    <hyperlink r:id="rId3" ref="D4"/>
    <hyperlink r:id="rId4" ref="G4"/>
    <hyperlink r:id="rId5" ref="D5"/>
    <hyperlink r:id="rId6" ref="G5"/>
    <hyperlink r:id="rId7" ref="G6"/>
    <hyperlink r:id="rId8" ref="G7"/>
    <hyperlink r:id="rId9" ref="G8"/>
    <hyperlink r:id="rId10" ref="G9"/>
    <hyperlink r:id="rId11" ref="G10"/>
    <hyperlink r:id="rId12" ref="G11"/>
    <hyperlink r:id="rId13" ref="G12"/>
    <hyperlink r:id="rId14" ref="G13"/>
    <hyperlink r:id="rId15" ref="G14"/>
    <hyperlink r:id="rId16" ref="G15"/>
    <hyperlink r:id="rId17" ref="G16"/>
    <hyperlink r:id="rId18" ref="G17"/>
    <hyperlink r:id="rId19" ref="G18"/>
    <hyperlink r:id="rId20" ref="G19"/>
    <hyperlink r:id="rId21" ref="G20"/>
    <hyperlink r:id="rId22" ref="G21"/>
    <hyperlink r:id="rId23" ref="G22"/>
    <hyperlink r:id="rId24" ref="G23"/>
    <hyperlink r:id="rId25" ref="G24"/>
    <hyperlink r:id="rId26" ref="G25"/>
    <hyperlink r:id="rId27" ref="G27"/>
    <hyperlink r:id="rId28" ref="G28"/>
    <hyperlink r:id="rId29" ref="G29"/>
    <hyperlink r:id="rId30" ref="G30"/>
    <hyperlink r:id="rId31" ref="G31"/>
    <hyperlink r:id="rId32" ref="G32"/>
    <hyperlink r:id="rId33" ref="G33"/>
    <hyperlink r:id="rId34" ref="G34"/>
    <hyperlink r:id="rId35" ref="G35"/>
    <hyperlink r:id="rId36" ref="G36"/>
    <hyperlink r:id="rId37" ref="G37"/>
    <hyperlink r:id="rId38" ref="G38"/>
    <hyperlink r:id="rId39" ref="G39"/>
    <hyperlink r:id="rId40" ref="G40"/>
    <hyperlink r:id="rId41" ref="G41"/>
    <hyperlink r:id="rId42" ref="G42"/>
    <hyperlink r:id="rId43" ref="G43"/>
    <hyperlink r:id="rId44" ref="G44"/>
    <hyperlink r:id="rId45" ref="G45"/>
    <hyperlink r:id="rId46" ref="G46"/>
  </hyperlinks>
  <printOptions gridLines="1" horizontalCentered="1"/>
  <pageMargins bottom="0.07874015748031496" footer="0.0" header="0.0" left="0.0" right="0.0" top="0.07874015748031496"/>
  <pageSetup paperSize="9" scale="55" cellComments="atEnd" orientation="landscape" pageOrder="overThenDown"/>
  <drawing r:id="rId47"/>
</worksheet>
</file>